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11640" activeTab="0"/>
  </bookViews>
  <sheets>
    <sheet name="应结题项目" sheetId="1" r:id="rId1"/>
    <sheet name="应中检项目" sheetId="2" r:id="rId2"/>
  </sheets>
  <definedNames>
    <definedName name="_xlnm._FilterDatabase" localSheetId="0" hidden="1">'应结题项目'!$A$1:$G$1</definedName>
    <definedName name="_xlnm.Print_Area" localSheetId="0">'应结题项目'!$A$1:$H$80</definedName>
  </definedNames>
  <calcPr fullCalcOnLoad="1"/>
</workbook>
</file>

<file path=xl/sharedStrings.xml><?xml version="1.0" encoding="utf-8"?>
<sst xmlns="http://schemas.openxmlformats.org/spreadsheetml/2006/main" count="512" uniqueCount="287">
  <si>
    <t>机械学院</t>
  </si>
  <si>
    <t>2016-12</t>
  </si>
  <si>
    <t>船海学院</t>
  </si>
  <si>
    <t>经管学院</t>
  </si>
  <si>
    <t>序号</t>
  </si>
  <si>
    <t>项目名称</t>
  </si>
  <si>
    <t>开始日期</t>
  </si>
  <si>
    <t>结束日期</t>
  </si>
  <si>
    <t>部门</t>
  </si>
  <si>
    <t>项目类别</t>
  </si>
  <si>
    <t>外语学院</t>
  </si>
  <si>
    <t>体育学院</t>
  </si>
  <si>
    <t>常留英</t>
  </si>
  <si>
    <t>科技处</t>
  </si>
  <si>
    <t>孟庆敏</t>
  </si>
  <si>
    <t>2015-7</t>
  </si>
  <si>
    <t>马克思主义/公共管理学院</t>
  </si>
  <si>
    <t>王栋</t>
  </si>
  <si>
    <t>负责人</t>
  </si>
  <si>
    <t>团委</t>
  </si>
  <si>
    <t>学生处</t>
  </si>
  <si>
    <t>李明</t>
  </si>
  <si>
    <t>2014-6</t>
  </si>
  <si>
    <t xml:space="preserve">何 享 </t>
  </si>
  <si>
    <t>周树军</t>
  </si>
  <si>
    <t>薛泉祥</t>
  </si>
  <si>
    <t>张坚强</t>
  </si>
  <si>
    <t>2017-10</t>
  </si>
  <si>
    <t>江苏省公共体育服务均等化的制度困境与对策研究</t>
  </si>
  <si>
    <t>王娟</t>
  </si>
  <si>
    <t>经济“新常态”对江苏省城镇居民幸福感的影响及机制研究</t>
  </si>
  <si>
    <t>唐亮</t>
  </si>
  <si>
    <t>江苏省农村实用人才队伍建设机理研究</t>
  </si>
  <si>
    <t>“三一”义与道教神谱的系统化</t>
  </si>
  <si>
    <t>高校智慧文化地图设计</t>
  </si>
  <si>
    <t>沈洁</t>
  </si>
  <si>
    <t>2016-7</t>
  </si>
  <si>
    <t>2018-10</t>
  </si>
  <si>
    <t>街区制与小区制安全管理比较研究</t>
  </si>
  <si>
    <t>南京大屠杀期间收容所内的难民救济研究</t>
  </si>
  <si>
    <t>等级制下信息游说研究：上书、上访及群体性事件的经济学</t>
  </si>
  <si>
    <t>从伟大的译者到伟大的作者——林语堂的《孔子的智慧》的改写之路</t>
  </si>
  <si>
    <t>陈林</t>
  </si>
  <si>
    <t>美籍华裔文学回译问题研究—以《喜福会》为例</t>
  </si>
  <si>
    <t>龙利</t>
  </si>
  <si>
    <t>基于专业发展的高校英语教师在职学习策略研究</t>
  </si>
  <si>
    <t>蚕丝文化对江南地区社会生活的影响研究</t>
  </si>
  <si>
    <t>胡爱祥</t>
  </si>
  <si>
    <t>社会资本理论视域下的地方本科高校海外高层次人才引进与培养机制研究</t>
  </si>
  <si>
    <t>人事处</t>
  </si>
  <si>
    <t>徐文睿</t>
  </si>
  <si>
    <t>互联网背景下高校函授站教学质量监控与评价机制研究</t>
  </si>
  <si>
    <t>继续教育学院</t>
  </si>
  <si>
    <t>黄晓红</t>
  </si>
  <si>
    <t>基于大学生思想动态数据分析的高校思想政治工作模式创新研究</t>
  </si>
  <si>
    <t>朱金</t>
  </si>
  <si>
    <t>科技英语的翻译及实践研究--以蚕桑英语为例</t>
  </si>
  <si>
    <t>赵汗青</t>
  </si>
  <si>
    <t>美国女性传教士作品中的中国女性形象建构研究</t>
  </si>
  <si>
    <t>李秀梅</t>
  </si>
  <si>
    <t>新媒体时代下行业特色型高校校园文化建设路径研究</t>
  </si>
  <si>
    <t>刘巍</t>
  </si>
  <si>
    <t>“互联网+”背景下大学生思想政治教育新模式研究</t>
  </si>
  <si>
    <t>姚双良</t>
  </si>
  <si>
    <t>江苏省教育厅高校哲学社会科学项目-- 重大项目</t>
  </si>
  <si>
    <t>2018-9</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</si>
  <si>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</si>
  <si>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</si>
  <si>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</si>
  <si>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</si>
  <si>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</si>
  <si>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</si>
  <si>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</si>
  <si>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</si>
  <si>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</si>
  <si>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</si>
  <si>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</si>
  <si>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</si>
  <si>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</si>
  <si>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</si>
  <si>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</si>
  <si>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</si>
  <si>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</si>
  <si>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</si>
  <si>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</si>
  <si>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省教育厅高校哲社-一般项目</t>
  </si>
  <si>
    <t>公立医院与社会资本合作办医的路径研究</t>
  </si>
  <si>
    <t>省教育厅高校哲社-一般项目</t>
  </si>
  <si>
    <r>
      <t>201</t>
    </r>
    <r>
      <rPr>
        <sz val="12"/>
        <color indexed="8"/>
        <rFont val="宋体"/>
        <family val="0"/>
      </rPr>
      <t>7-7</t>
    </r>
  </si>
  <si>
    <r>
      <t>201</t>
    </r>
    <r>
      <rPr>
        <sz val="12"/>
        <color indexed="8"/>
        <rFont val="宋体"/>
        <family val="0"/>
      </rPr>
      <t>9-10</t>
    </r>
  </si>
  <si>
    <t>阚为</t>
  </si>
  <si>
    <t>一带一路战略语境下的蓝色经济发展研究</t>
  </si>
  <si>
    <t>常振芳</t>
  </si>
  <si>
    <r>
      <t>201</t>
    </r>
    <r>
      <rPr>
        <sz val="12"/>
        <color indexed="8"/>
        <rFont val="宋体"/>
        <family val="0"/>
      </rPr>
      <t>7-7</t>
    </r>
  </si>
  <si>
    <r>
      <t>201</t>
    </r>
    <r>
      <rPr>
        <sz val="12"/>
        <color indexed="8"/>
        <rFont val="宋体"/>
        <family val="0"/>
      </rPr>
      <t>9-10</t>
    </r>
  </si>
  <si>
    <t>基于通识教育的行业特色型大学中华优秀传统文化教育路径研究</t>
  </si>
  <si>
    <t>张宇</t>
  </si>
  <si>
    <t>云计算采纳价值的实证研究--来自上市公司二手数据的证据</t>
  </si>
  <si>
    <t>经管学院</t>
  </si>
  <si>
    <t>李正华</t>
  </si>
  <si>
    <t>支持开放式创新的协作网络演化动力学研究</t>
  </si>
  <si>
    <t>刘鹏</t>
  </si>
  <si>
    <t>多元化和研发投入权衡下的上市公司信用风险研究</t>
  </si>
  <si>
    <t>杨竹清</t>
  </si>
  <si>
    <t>基于OSRAC量表对江苏省学龄前儿童体力活动水平现状与干预研究——以镇江市12所幼儿园在园儿童为例</t>
  </si>
  <si>
    <t>体育学院</t>
  </si>
  <si>
    <t>钱小强</t>
  </si>
  <si>
    <t>城市军民体育行为对城市体育空间的影响——以镇江市城区为例</t>
  </si>
  <si>
    <t>徐仰良</t>
  </si>
  <si>
    <t>多维视阈下的俄汉语“开始”范畴对比研究</t>
  </si>
  <si>
    <t>外语学院</t>
  </si>
  <si>
    <t>袁琳</t>
  </si>
  <si>
    <t xml:space="preserve">“一带一路”国家来华留学生的中国文化认同与其汉语习得相关性研究——以江苏高校为例
</t>
  </si>
  <si>
    <t>杜冰</t>
  </si>
  <si>
    <t>语言对比视阈下的吕叔湘翻译思想研究</t>
  </si>
  <si>
    <t>戴玉群</t>
  </si>
  <si>
    <t>《国标》背景下“英语+”人才培养体系研究</t>
  </si>
  <si>
    <t>韩菁菁</t>
  </si>
  <si>
    <t>赛珍珠著作和译作的叙事与文体研究</t>
  </si>
  <si>
    <t>张荣梅</t>
  </si>
  <si>
    <t>语言世界图景里中俄服装词汇对比研究</t>
  </si>
  <si>
    <t>张琳</t>
  </si>
  <si>
    <t>工科大学生创新能力培养模式的实践与探索</t>
  </si>
  <si>
    <t>李强天</t>
  </si>
  <si>
    <t>“一带一路”战略背景下土建类BIM应用型人才培养模式研究</t>
  </si>
  <si>
    <t>土木工程学院</t>
  </si>
  <si>
    <t>张雪</t>
  </si>
  <si>
    <t>江苏"传统村落文化”的保护研究</t>
  </si>
  <si>
    <t>机械学院</t>
  </si>
  <si>
    <t>江雪</t>
  </si>
  <si>
    <t>高校网络教育资源使用绩效评价研究</t>
  </si>
  <si>
    <t>卢健</t>
  </si>
  <si>
    <t>新常态背景下江苏新生代农民工就业能力提升中的政府行为研究</t>
  </si>
  <si>
    <t>林少雄</t>
  </si>
  <si>
    <t>基于互联网背景下大学生创业教育体系的建构及创新、创业能力培养的研究</t>
  </si>
  <si>
    <t>环化学院</t>
  </si>
  <si>
    <t>喻永光</t>
  </si>
  <si>
    <t>“互联网”时代大学生转型教育模式创新研究</t>
  </si>
  <si>
    <t>郑旭</t>
  </si>
  <si>
    <t>高校大学生工匠精神培育路径研究</t>
  </si>
  <si>
    <t>付娟</t>
  </si>
  <si>
    <t>电信学院</t>
  </si>
  <si>
    <t>“互联网+”高校学风建设体系应用平台构建探究</t>
  </si>
  <si>
    <t>朱安宏</t>
  </si>
  <si>
    <t>高校新生适应性教育研究：基于宿舍人际关系的分析</t>
  </si>
  <si>
    <t>史文芬</t>
  </si>
  <si>
    <t>省教育厅高校哲社-重点项目</t>
  </si>
  <si>
    <t>2017-9</t>
  </si>
  <si>
    <t>2019-12</t>
  </si>
  <si>
    <t>基于全球价值链嵌入的江苏省制造业碳生产率提升路径研究</t>
  </si>
  <si>
    <t>郭炳南</t>
  </si>
  <si>
    <t>2017年度高校哲社外语专项</t>
  </si>
  <si>
    <t>省教育厅高校哲社-专项项目</t>
  </si>
  <si>
    <t>2017-12</t>
  </si>
  <si>
    <t>雷飞</t>
  </si>
  <si>
    <t>项目类别</t>
  </si>
  <si>
    <t>负责人</t>
  </si>
  <si>
    <t>对外合作处</t>
  </si>
  <si>
    <t>继续教育学院</t>
  </si>
  <si>
    <t>后勤集团</t>
  </si>
  <si>
    <t>党办、校办</t>
  </si>
  <si>
    <t>科技服务业机构与中小企业双向知识转移机制研究</t>
  </si>
  <si>
    <t>江苏省普通高校体育教师的生存现状分析与对策研究</t>
  </si>
  <si>
    <t>民国文化媒体中的孔子形象研究</t>
  </si>
  <si>
    <t>基于语境的英语关系从句歧义消解研究</t>
  </si>
  <si>
    <t>英语语言思维中自我监控能力研究</t>
  </si>
  <si>
    <t>构式与词汇语用研究</t>
  </si>
  <si>
    <t>历史文化街区旅游开发商业模式创新及评价体系</t>
  </si>
  <si>
    <t>基于权力分配视角的大学治理体系与治理能力现代化研究</t>
  </si>
  <si>
    <r>
      <t>2</t>
    </r>
    <r>
      <rPr>
        <sz val="12"/>
        <color indexed="8"/>
        <rFont val="宋体"/>
        <family val="0"/>
      </rPr>
      <t>013-7</t>
    </r>
  </si>
  <si>
    <r>
      <t>2</t>
    </r>
    <r>
      <rPr>
        <sz val="12"/>
        <color indexed="8"/>
        <rFont val="宋体"/>
        <family val="0"/>
      </rPr>
      <t>015-12</t>
    </r>
  </si>
  <si>
    <t>2018-9</t>
  </si>
  <si>
    <t>众筹平台参与者行为及治理策略研究</t>
  </si>
  <si>
    <t>养老服务共同生产的实施机制和路径研究</t>
  </si>
  <si>
    <t>金融科技创新监管路径优化研究</t>
  </si>
  <si>
    <t>历史虚无主义对青年学生传承五四精神的影响及对策研究</t>
  </si>
  <si>
    <t>2019-9</t>
  </si>
  <si>
    <t>2020-12</t>
  </si>
  <si>
    <t>陆海燕</t>
  </si>
  <si>
    <t>王念新</t>
  </si>
  <si>
    <t>卜亚</t>
  </si>
  <si>
    <t>宣传部</t>
  </si>
  <si>
    <t>周春燕</t>
  </si>
  <si>
    <t>2022-12</t>
  </si>
  <si>
    <t>2023-9</t>
  </si>
  <si>
    <t>2023-6</t>
  </si>
  <si>
    <t>2023-12</t>
  </si>
  <si>
    <t>郭沫若与中苏科技外交</t>
  </si>
  <si>
    <t>省教育厅高校哲社-一般项目</t>
  </si>
  <si>
    <t>2018-9</t>
  </si>
  <si>
    <t>2020-12</t>
  </si>
  <si>
    <t>向明</t>
  </si>
  <si>
    <t>基于断点回归设计的退休与幸福感研究</t>
  </si>
  <si>
    <t>省教育厅高校哲社-一般项目</t>
  </si>
  <si>
    <t>2018-9</t>
  </si>
  <si>
    <t>大数据时代隐私保护的理论基础</t>
  </si>
  <si>
    <t>2018-9</t>
  </si>
  <si>
    <t>当代俄罗斯国立大学治理问题研究</t>
  </si>
  <si>
    <t>2020-12</t>
  </si>
  <si>
    <t>解瑞红</t>
  </si>
  <si>
    <t>“中国制造2025”背景下江苏船舶制造企业供应链金融运作机理及其实施路径研究</t>
  </si>
  <si>
    <t>2018-9</t>
  </si>
  <si>
    <t>2020-12</t>
  </si>
  <si>
    <t>王建</t>
  </si>
  <si>
    <t>多重身份下高校教师创新绩效的实现机理研究</t>
  </si>
  <si>
    <t>2018-9</t>
  </si>
  <si>
    <t>经管学院</t>
  </si>
  <si>
    <t>王建刚</t>
  </si>
  <si>
    <t>基于神经营销实验的视觉与听觉通道的感官营销研究</t>
  </si>
  <si>
    <t>省教育厅高校哲社-一般项目</t>
  </si>
  <si>
    <t>经管学院</t>
  </si>
  <si>
    <t>吴俊</t>
  </si>
  <si>
    <t>大粒度服务需求下中小企业优势能力组合的关键技术研究</t>
  </si>
  <si>
    <t>省教育厅高校哲社-一般项目</t>
  </si>
  <si>
    <t>李金艳</t>
  </si>
  <si>
    <t>SITRM框架下江苏省知识产权密集型产业技术创新规划研究</t>
  </si>
  <si>
    <t>省教育厅高校哲社-一般项目</t>
  </si>
  <si>
    <t>2018-9</t>
  </si>
  <si>
    <t>李剑敏</t>
  </si>
  <si>
    <t>创新能力导向的英语专业实践教学体系研究</t>
  </si>
  <si>
    <t>外语学院</t>
  </si>
  <si>
    <t>刘会欣</t>
  </si>
  <si>
    <t>理工类高校文科教师发展研究—以江苏省为例</t>
  </si>
  <si>
    <t>省教育厅高校哲社-一般项目</t>
  </si>
  <si>
    <t>外语学院</t>
  </si>
  <si>
    <t>李玉莲</t>
  </si>
  <si>
    <t>翻译社会学视阈下的梁启超翻译思想研究</t>
  </si>
  <si>
    <t>2020-12</t>
  </si>
  <si>
    <t>尹周红</t>
  </si>
  <si>
    <t>文化多元化视阈下拉什迪后殖民主义文学空间表征实践研究</t>
  </si>
  <si>
    <t>王春艳</t>
  </si>
  <si>
    <t>信息技术环境下高校外语教师有效教学课堂话语研究</t>
  </si>
  <si>
    <t>2020-12</t>
  </si>
  <si>
    <t>外语学院</t>
  </si>
  <si>
    <t>王蓓</t>
  </si>
  <si>
    <t>存量背景下基于低碳视角的社区改造策略研究</t>
  </si>
  <si>
    <t>2020-12</t>
  </si>
  <si>
    <t>翟晓婷</t>
  </si>
  <si>
    <t>内控制度建设对高校纪委实施“再监督”的意义与作用</t>
  </si>
  <si>
    <t>2018-9</t>
  </si>
  <si>
    <t>2020-12</t>
  </si>
  <si>
    <t>监审处、纪委</t>
  </si>
  <si>
    <t>仇莺璇</t>
  </si>
  <si>
    <t>20世纪50年代院系调整对当代江苏高等教育的影响</t>
  </si>
  <si>
    <t>省教育厅高校哲社-一般项目</t>
  </si>
  <si>
    <t>监审处、纪委</t>
  </si>
  <si>
    <t>王瑜</t>
  </si>
  <si>
    <t>“一带一路”背景下江苏高校spoc平台建设</t>
  </si>
  <si>
    <t>学生处</t>
  </si>
  <si>
    <t>张苏婷</t>
  </si>
  <si>
    <t>我国城市留守老人主观幸福感的影响因素和指标分析</t>
  </si>
  <si>
    <t>2020-12</t>
  </si>
  <si>
    <t>刘新波</t>
  </si>
  <si>
    <t>基于群体特征分析与军队管理文化借鉴的大学新生礼治法治管理实践研究</t>
  </si>
  <si>
    <t>毛晖</t>
  </si>
  <si>
    <t>高校创业教育对大学生自主创业意向的影响研究</t>
  </si>
  <si>
    <t>经管学院</t>
  </si>
  <si>
    <t>尹洁</t>
  </si>
  <si>
    <t>积极心理学在高校生命教育中的探索与实践</t>
  </si>
  <si>
    <t>张玲玲</t>
  </si>
  <si>
    <t>高校少数民族学生教育管理路径研究</t>
  </si>
  <si>
    <t>体验式红色教育的育人机理与实践路径--基于全国青少年井冈山革命传统教育基地的实证研究</t>
  </si>
  <si>
    <t>学生处</t>
  </si>
  <si>
    <t>周志辉</t>
  </si>
  <si>
    <t>思想政治教育视角下大学生创业能力评价模型构建研究</t>
  </si>
  <si>
    <t>省教育厅高校哲社-一般项目</t>
  </si>
  <si>
    <t>团委</t>
  </si>
  <si>
    <t>徐剑</t>
  </si>
  <si>
    <t>“家”文化融入大学生日常思想政治教育研究</t>
  </si>
  <si>
    <t>省教育厅高校哲社-一般项目</t>
  </si>
  <si>
    <t>张霞</t>
  </si>
  <si>
    <t>学生处</t>
  </si>
  <si>
    <t>人事处</t>
  </si>
  <si>
    <t>马克思主义学院</t>
  </si>
  <si>
    <t>人文社科学院</t>
  </si>
  <si>
    <t>学生处</t>
  </si>
  <si>
    <t>宣传部</t>
  </si>
  <si>
    <t>吴雨才</t>
  </si>
  <si>
    <t>李英姿</t>
  </si>
  <si>
    <t>徐明生</t>
  </si>
  <si>
    <t>朱伟俊</t>
  </si>
  <si>
    <t>郭昭昭</t>
  </si>
  <si>
    <t>严雷</t>
  </si>
  <si>
    <t>邓小清</t>
  </si>
  <si>
    <t>戴中璧</t>
  </si>
  <si>
    <t>赵敏</t>
  </si>
  <si>
    <r>
      <t>2</t>
    </r>
    <r>
      <rPr>
        <sz val="12"/>
        <color indexed="8"/>
        <rFont val="宋体"/>
        <family val="0"/>
      </rPr>
      <t>0</t>
    </r>
    <r>
      <rPr>
        <sz val="12"/>
        <color indexed="8"/>
        <rFont val="宋体"/>
        <family val="0"/>
      </rPr>
      <t>20</t>
    </r>
    <r>
      <rPr>
        <sz val="12"/>
        <color indexed="8"/>
        <rFont val="宋体"/>
        <family val="0"/>
      </rPr>
      <t>-12</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</si>
</sst>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_);[Red]\(0\)"/>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s>
  <fonts count="50">
    <font>
      <sz val="12"/>
      <name val="宋体"/>
      <family val="0"/>
    </font>
    <font>
      <sz val="9"/>
      <name val="宋体"/>
      <family val="0"/>
    </font>
    <font>
      <u val="single"/>
      <sz val="12"/>
      <color indexed="12"/>
      <name val="宋体"/>
      <family val="0"/>
    </font>
    <font>
      <u val="single"/>
      <sz val="12"/>
      <color indexed="36"/>
      <name val="宋体"/>
      <family val="0"/>
    </font>
    <font>
      <b/>
      <sz val="10"/>
      <name val="宋体"/>
      <family val="0"/>
    </font>
    <font>
      <sz val="10"/>
      <name val="宋体"/>
      <family val="0"/>
    </font>
    <font>
      <sz val="11"/>
      <color indexed="8"/>
      <name val="宋体"/>
      <family val="0"/>
    </font>
    <font>
      <sz val="12"/>
      <color indexed="8"/>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sz val="10"/>
      <color indexed="8"/>
      <name val="宋体"/>
      <family val="0"/>
    </font>
    <font>
      <b/>
      <sz val="12"/>
      <color indexed="8"/>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宋体"/>
      <family val="0"/>
    </font>
    <font>
      <sz val="10"/>
      <color theme="1"/>
      <name val="宋体"/>
      <family val="0"/>
    </font>
    <font>
      <b/>
      <sz val="12"/>
      <color theme="1"/>
      <name val="宋体"/>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vertical="center"/>
      <protection/>
    </xf>
    <xf numFmtId="0" fontId="2"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3"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28">
    <xf numFmtId="0" fontId="0" fillId="0" borderId="0" xfId="0" applyAlignment="1">
      <alignment vertical="center"/>
    </xf>
    <xf numFmtId="0" fontId="46" fillId="0" borderId="0" xfId="0" applyFont="1" applyFill="1" applyBorder="1" applyAlignment="1">
      <alignment horizontal="center" vertical="center" shrinkToFit="1"/>
    </xf>
    <xf numFmtId="0" fontId="47"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8" fillId="0" borderId="10" xfId="0" applyFont="1" applyFill="1" applyBorder="1" applyAlignment="1">
      <alignment horizontal="center" vertical="center" shrinkToFit="1"/>
    </xf>
    <xf numFmtId="0" fontId="48" fillId="0" borderId="10" xfId="0" applyFont="1" applyFill="1" applyBorder="1" applyAlignment="1">
      <alignment horizontal="center" vertical="center" wrapText="1" shrinkToFit="1"/>
    </xf>
    <xf numFmtId="49" fontId="48" fillId="0" borderId="10" xfId="0" applyNumberFormat="1" applyFont="1" applyFill="1" applyBorder="1" applyAlignment="1">
      <alignment horizontal="center" vertical="center" shrinkToFit="1"/>
    </xf>
    <xf numFmtId="0" fontId="49" fillId="0" borderId="10" xfId="0" applyFont="1" applyBorder="1" applyAlignment="1">
      <alignment horizontal="center" vertical="center"/>
    </xf>
    <xf numFmtId="49" fontId="49" fillId="0" borderId="10" xfId="0" applyNumberFormat="1" applyFont="1" applyBorder="1" applyAlignment="1">
      <alignment horizontal="center" vertical="center"/>
    </xf>
    <xf numFmtId="0" fontId="48"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center" vertical="center"/>
    </xf>
    <xf numFmtId="49" fontId="0" fillId="0" borderId="10" xfId="0" applyNumberFormat="1" applyFont="1" applyBorder="1" applyAlignment="1">
      <alignment horizontal="center" vertical="center"/>
    </xf>
    <xf numFmtId="49" fontId="49" fillId="0" borderId="10" xfId="0" applyNumberFormat="1" applyFont="1" applyBorder="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7" fillId="0" borderId="0" xfId="0" applyFont="1" applyAlignment="1">
      <alignment horizontal="center" vertical="center" wrapText="1"/>
    </xf>
    <xf numFmtId="0" fontId="49" fillId="0" borderId="10" xfId="0" applyFont="1" applyBorder="1" applyAlignment="1">
      <alignment horizontal="center" vertical="center"/>
    </xf>
    <xf numFmtId="0" fontId="48" fillId="0" borderId="10" xfId="0" applyFont="1" applyBorder="1" applyAlignment="1">
      <alignment horizontal="center" vertical="center"/>
    </xf>
    <xf numFmtId="0" fontId="0" fillId="0" borderId="10" xfId="0" applyFont="1" applyBorder="1" applyAlignment="1">
      <alignment horizontal="center" vertical="center" wrapText="1"/>
    </xf>
    <xf numFmtId="0" fontId="47" fillId="0" borderId="0" xfId="0" applyFont="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80"/>
  <sheetViews>
    <sheetView tabSelected="1" view="pageBreakPreview" zoomScaleSheetLayoutView="100" zoomScalePageLayoutView="0" workbookViewId="0" topLeftCell="A67">
      <selection activeCell="E6" sqref="E6"/>
    </sheetView>
  </sheetViews>
  <sheetFormatPr defaultColWidth="9.00390625" defaultRowHeight="14.25"/>
  <cols>
    <col min="1" max="1" width="4.25390625" style="2" customWidth="1"/>
    <col min="2" max="2" width="58.50390625" style="23" customWidth="1"/>
    <col min="3" max="3" width="30.375" style="2" customWidth="1"/>
    <col min="4" max="4" width="11.25390625" style="2" customWidth="1"/>
    <col min="5" max="5" width="11.625" style="2" customWidth="1"/>
    <col min="6" max="6" width="22.75390625" style="2" customWidth="1"/>
    <col min="7" max="7" width="12.00390625" style="2" customWidth="1"/>
    <col min="8" max="16384" width="9.00390625" style="2" customWidth="1"/>
  </cols>
  <sheetData>
    <row r="1" spans="1:7" s="1" customFormat="1" ht="19.5" customHeight="1">
      <c r="A1" s="6" t="s">
        <v>4</v>
      </c>
      <c r="B1" s="7" t="s">
        <v>5</v>
      </c>
      <c r="C1" s="7" t="s">
        <v>9</v>
      </c>
      <c r="D1" s="8" t="s">
        <v>6</v>
      </c>
      <c r="E1" s="8" t="s">
        <v>7</v>
      </c>
      <c r="F1" s="6" t="s">
        <v>8</v>
      </c>
      <c r="G1" s="6" t="s">
        <v>18</v>
      </c>
    </row>
    <row r="2" spans="1:7" ht="27.75" customHeight="1">
      <c r="A2" s="21">
        <v>1</v>
      </c>
      <c r="B2" s="9" t="s">
        <v>161</v>
      </c>
      <c r="C2" s="9" t="s">
        <v>66</v>
      </c>
      <c r="D2" s="18" t="s">
        <v>169</v>
      </c>
      <c r="E2" s="18" t="s">
        <v>286</v>
      </c>
      <c r="F2" s="9" t="s">
        <v>13</v>
      </c>
      <c r="G2" s="21" t="s">
        <v>14</v>
      </c>
    </row>
    <row r="3" spans="1:7" ht="27.75" customHeight="1">
      <c r="A3" s="21">
        <v>2</v>
      </c>
      <c r="B3" s="9" t="s">
        <v>162</v>
      </c>
      <c r="C3" s="9" t="s">
        <v>67</v>
      </c>
      <c r="D3" s="18" t="s">
        <v>169</v>
      </c>
      <c r="E3" s="18" t="s">
        <v>170</v>
      </c>
      <c r="F3" s="9" t="s">
        <v>11</v>
      </c>
      <c r="G3" s="21" t="s">
        <v>21</v>
      </c>
    </row>
    <row r="4" spans="1:7" ht="27.75" customHeight="1">
      <c r="A4" s="21">
        <v>3</v>
      </c>
      <c r="B4" s="9" t="s">
        <v>163</v>
      </c>
      <c r="C4" s="9" t="s">
        <v>68</v>
      </c>
      <c r="D4" s="10" t="s">
        <v>22</v>
      </c>
      <c r="E4" s="9" t="s">
        <v>1</v>
      </c>
      <c r="F4" s="9" t="s">
        <v>273</v>
      </c>
      <c r="G4" s="9" t="s">
        <v>278</v>
      </c>
    </row>
    <row r="5" spans="1:7" ht="27.75" customHeight="1">
      <c r="A5" s="21">
        <v>4</v>
      </c>
      <c r="B5" s="9" t="s">
        <v>164</v>
      </c>
      <c r="C5" s="9" t="s">
        <v>69</v>
      </c>
      <c r="D5" s="10" t="s">
        <v>22</v>
      </c>
      <c r="E5" s="9" t="s">
        <v>1</v>
      </c>
      <c r="F5" s="9" t="s">
        <v>10</v>
      </c>
      <c r="G5" s="21" t="s">
        <v>23</v>
      </c>
    </row>
    <row r="6" spans="1:7" ht="27.75" customHeight="1">
      <c r="A6" s="21">
        <v>5</v>
      </c>
      <c r="B6" s="9" t="s">
        <v>165</v>
      </c>
      <c r="C6" s="9" t="s">
        <v>69</v>
      </c>
      <c r="D6" s="10" t="s">
        <v>22</v>
      </c>
      <c r="E6" s="9" t="s">
        <v>1</v>
      </c>
      <c r="F6" s="9" t="s">
        <v>10</v>
      </c>
      <c r="G6" s="21" t="s">
        <v>12</v>
      </c>
    </row>
    <row r="7" spans="1:7" ht="27.75" customHeight="1">
      <c r="A7" s="21">
        <v>6</v>
      </c>
      <c r="B7" s="9" t="s">
        <v>166</v>
      </c>
      <c r="C7" s="9" t="s">
        <v>70</v>
      </c>
      <c r="D7" s="10" t="s">
        <v>22</v>
      </c>
      <c r="E7" s="9" t="s">
        <v>1</v>
      </c>
      <c r="F7" s="9" t="s">
        <v>10</v>
      </c>
      <c r="G7" s="21" t="s">
        <v>24</v>
      </c>
    </row>
    <row r="8" spans="1:7" ht="27.75" customHeight="1">
      <c r="A8" s="21">
        <v>7</v>
      </c>
      <c r="B8" s="9" t="s">
        <v>167</v>
      </c>
      <c r="C8" s="9" t="s">
        <v>71</v>
      </c>
      <c r="D8" s="10" t="s">
        <v>22</v>
      </c>
      <c r="E8" s="9" t="s">
        <v>1</v>
      </c>
      <c r="F8" s="9" t="s">
        <v>19</v>
      </c>
      <c r="G8" s="21" t="s">
        <v>25</v>
      </c>
    </row>
    <row r="9" spans="1:7" ht="27.75" customHeight="1">
      <c r="A9" s="21">
        <v>8</v>
      </c>
      <c r="B9" s="9" t="s">
        <v>168</v>
      </c>
      <c r="C9" s="9" t="s">
        <v>72</v>
      </c>
      <c r="D9" s="10" t="s">
        <v>22</v>
      </c>
      <c r="E9" s="9" t="s">
        <v>1</v>
      </c>
      <c r="F9" s="9" t="s">
        <v>158</v>
      </c>
      <c r="G9" s="21" t="s">
        <v>26</v>
      </c>
    </row>
    <row r="10" spans="1:7" ht="27.75" customHeight="1">
      <c r="A10" s="21">
        <v>9</v>
      </c>
      <c r="B10" s="21" t="s">
        <v>28</v>
      </c>
      <c r="C10" s="9" t="s">
        <v>73</v>
      </c>
      <c r="D10" s="10" t="s">
        <v>15</v>
      </c>
      <c r="E10" s="10" t="s">
        <v>27</v>
      </c>
      <c r="F10" s="9" t="s">
        <v>11</v>
      </c>
      <c r="G10" s="9" t="s">
        <v>29</v>
      </c>
    </row>
    <row r="11" spans="1:7" ht="27.75" customHeight="1">
      <c r="A11" s="21">
        <v>10</v>
      </c>
      <c r="B11" s="21" t="s">
        <v>30</v>
      </c>
      <c r="C11" s="9" t="s">
        <v>74</v>
      </c>
      <c r="D11" s="10" t="s">
        <v>15</v>
      </c>
      <c r="E11" s="10" t="s">
        <v>27</v>
      </c>
      <c r="F11" s="24" t="s">
        <v>271</v>
      </c>
      <c r="G11" s="9" t="s">
        <v>31</v>
      </c>
    </row>
    <row r="12" spans="1:7" ht="27.75" customHeight="1">
      <c r="A12" s="21">
        <v>11</v>
      </c>
      <c r="B12" s="21" t="s">
        <v>32</v>
      </c>
      <c r="C12" s="9" t="s">
        <v>75</v>
      </c>
      <c r="D12" s="10" t="s">
        <v>15</v>
      </c>
      <c r="E12" s="10" t="s">
        <v>27</v>
      </c>
      <c r="F12" s="9" t="s">
        <v>274</v>
      </c>
      <c r="G12" s="9" t="s">
        <v>277</v>
      </c>
    </row>
    <row r="13" spans="1:7" ht="27.75" customHeight="1">
      <c r="A13" s="21">
        <v>12</v>
      </c>
      <c r="B13" s="21" t="s">
        <v>33</v>
      </c>
      <c r="C13" s="9" t="s">
        <v>76</v>
      </c>
      <c r="D13" s="10" t="s">
        <v>15</v>
      </c>
      <c r="E13" s="10" t="s">
        <v>27</v>
      </c>
      <c r="F13" s="9" t="s">
        <v>273</v>
      </c>
      <c r="G13" s="9" t="s">
        <v>279</v>
      </c>
    </row>
    <row r="14" spans="1:7" ht="27.75" customHeight="1">
      <c r="A14" s="21">
        <v>13</v>
      </c>
      <c r="B14" s="21" t="s">
        <v>34</v>
      </c>
      <c r="C14" s="9" t="s">
        <v>77</v>
      </c>
      <c r="D14" s="10" t="s">
        <v>15</v>
      </c>
      <c r="E14" s="10" t="s">
        <v>27</v>
      </c>
      <c r="F14" s="9" t="s">
        <v>0</v>
      </c>
      <c r="G14" s="9" t="s">
        <v>35</v>
      </c>
    </row>
    <row r="15" spans="1:7" ht="27.75" customHeight="1">
      <c r="A15" s="21">
        <v>14</v>
      </c>
      <c r="B15" s="21" t="s">
        <v>38</v>
      </c>
      <c r="C15" s="9" t="s">
        <v>78</v>
      </c>
      <c r="D15" s="9" t="s">
        <v>36</v>
      </c>
      <c r="E15" s="9" t="s">
        <v>37</v>
      </c>
      <c r="F15" s="9" t="s">
        <v>274</v>
      </c>
      <c r="G15" s="9" t="s">
        <v>280</v>
      </c>
    </row>
    <row r="16" spans="1:7" ht="27.75" customHeight="1">
      <c r="A16" s="21">
        <v>15</v>
      </c>
      <c r="B16" s="21" t="s">
        <v>39</v>
      </c>
      <c r="C16" s="9" t="s">
        <v>79</v>
      </c>
      <c r="D16" s="9" t="s">
        <v>36</v>
      </c>
      <c r="E16" s="9" t="s">
        <v>37</v>
      </c>
      <c r="F16" s="9" t="s">
        <v>273</v>
      </c>
      <c r="G16" s="9" t="s">
        <v>281</v>
      </c>
    </row>
    <row r="17" spans="1:7" ht="27.75" customHeight="1">
      <c r="A17" s="21">
        <v>16</v>
      </c>
      <c r="B17" s="21" t="s">
        <v>40</v>
      </c>
      <c r="C17" s="9" t="s">
        <v>80</v>
      </c>
      <c r="D17" s="9" t="s">
        <v>36</v>
      </c>
      <c r="E17" s="9" t="s">
        <v>37</v>
      </c>
      <c r="F17" s="9" t="s">
        <v>273</v>
      </c>
      <c r="G17" s="9" t="s">
        <v>282</v>
      </c>
    </row>
    <row r="18" spans="1:7" ht="27.75" customHeight="1">
      <c r="A18" s="21">
        <v>17</v>
      </c>
      <c r="B18" s="21" t="s">
        <v>41</v>
      </c>
      <c r="C18" s="9" t="s">
        <v>80</v>
      </c>
      <c r="D18" s="9" t="s">
        <v>36</v>
      </c>
      <c r="E18" s="9" t="s">
        <v>37</v>
      </c>
      <c r="F18" s="9" t="s">
        <v>10</v>
      </c>
      <c r="G18" s="9" t="s">
        <v>42</v>
      </c>
    </row>
    <row r="19" spans="1:7" ht="27.75" customHeight="1">
      <c r="A19" s="21">
        <v>18</v>
      </c>
      <c r="B19" s="21" t="s">
        <v>43</v>
      </c>
      <c r="C19" s="9" t="s">
        <v>80</v>
      </c>
      <c r="D19" s="9" t="s">
        <v>36</v>
      </c>
      <c r="E19" s="9" t="s">
        <v>37</v>
      </c>
      <c r="F19" s="9" t="s">
        <v>10</v>
      </c>
      <c r="G19" s="9" t="s">
        <v>44</v>
      </c>
    </row>
    <row r="20" spans="1:7" ht="27.75" customHeight="1">
      <c r="A20" s="21">
        <v>19</v>
      </c>
      <c r="B20" s="21" t="s">
        <v>45</v>
      </c>
      <c r="C20" s="9" t="s">
        <v>81</v>
      </c>
      <c r="D20" s="9" t="s">
        <v>36</v>
      </c>
      <c r="E20" s="9" t="s">
        <v>37</v>
      </c>
      <c r="F20" s="9" t="s">
        <v>10</v>
      </c>
      <c r="G20" s="9" t="s">
        <v>17</v>
      </c>
    </row>
    <row r="21" spans="1:7" ht="27.75" customHeight="1">
      <c r="A21" s="21">
        <v>20</v>
      </c>
      <c r="B21" s="21" t="s">
        <v>46</v>
      </c>
      <c r="C21" s="9" t="s">
        <v>81</v>
      </c>
      <c r="D21" s="9" t="s">
        <v>36</v>
      </c>
      <c r="E21" s="9" t="s">
        <v>37</v>
      </c>
      <c r="F21" s="9" t="s">
        <v>159</v>
      </c>
      <c r="G21" s="9" t="s">
        <v>47</v>
      </c>
    </row>
    <row r="22" spans="1:7" ht="27.75" customHeight="1">
      <c r="A22" s="21">
        <v>21</v>
      </c>
      <c r="B22" s="21" t="s">
        <v>48</v>
      </c>
      <c r="C22" s="9" t="s">
        <v>82</v>
      </c>
      <c r="D22" s="9" t="s">
        <v>36</v>
      </c>
      <c r="E22" s="9" t="s">
        <v>37</v>
      </c>
      <c r="F22" s="9" t="s">
        <v>49</v>
      </c>
      <c r="G22" s="9" t="s">
        <v>50</v>
      </c>
    </row>
    <row r="23" spans="1:7" ht="27.75" customHeight="1">
      <c r="A23" s="21">
        <v>22</v>
      </c>
      <c r="B23" s="21" t="s">
        <v>51</v>
      </c>
      <c r="C23" s="9" t="s">
        <v>83</v>
      </c>
      <c r="D23" s="9" t="s">
        <v>36</v>
      </c>
      <c r="E23" s="9" t="s">
        <v>37</v>
      </c>
      <c r="F23" s="9" t="s">
        <v>52</v>
      </c>
      <c r="G23" s="9" t="s">
        <v>53</v>
      </c>
    </row>
    <row r="24" spans="1:7" ht="27.75" customHeight="1">
      <c r="A24" s="21">
        <v>23</v>
      </c>
      <c r="B24" s="21" t="s">
        <v>54</v>
      </c>
      <c r="C24" s="9" t="s">
        <v>84</v>
      </c>
      <c r="D24" s="9" t="s">
        <v>36</v>
      </c>
      <c r="E24" s="9" t="s">
        <v>37</v>
      </c>
      <c r="F24" s="9" t="s">
        <v>2</v>
      </c>
      <c r="G24" s="9" t="s">
        <v>55</v>
      </c>
    </row>
    <row r="25" spans="1:7" ht="27.75" customHeight="1">
      <c r="A25" s="21">
        <v>24</v>
      </c>
      <c r="B25" s="21" t="s">
        <v>56</v>
      </c>
      <c r="C25" s="9" t="s">
        <v>84</v>
      </c>
      <c r="D25" s="9" t="s">
        <v>36</v>
      </c>
      <c r="E25" s="9" t="s">
        <v>37</v>
      </c>
      <c r="F25" s="24" t="s">
        <v>272</v>
      </c>
      <c r="G25" s="9" t="s">
        <v>57</v>
      </c>
    </row>
    <row r="26" spans="1:7" ht="27.75" customHeight="1">
      <c r="A26" s="21">
        <v>25</v>
      </c>
      <c r="B26" s="21" t="s">
        <v>58</v>
      </c>
      <c r="C26" s="9" t="s">
        <v>84</v>
      </c>
      <c r="D26" s="9" t="s">
        <v>36</v>
      </c>
      <c r="E26" s="9" t="s">
        <v>37</v>
      </c>
      <c r="F26" s="9" t="s">
        <v>10</v>
      </c>
      <c r="G26" s="9" t="s">
        <v>59</v>
      </c>
    </row>
    <row r="27" spans="1:7" ht="27.75" customHeight="1">
      <c r="A27" s="21">
        <v>26</v>
      </c>
      <c r="B27" s="21" t="s">
        <v>60</v>
      </c>
      <c r="C27" s="9" t="s">
        <v>85</v>
      </c>
      <c r="D27" s="9" t="s">
        <v>36</v>
      </c>
      <c r="E27" s="9" t="s">
        <v>37</v>
      </c>
      <c r="F27" s="9" t="s">
        <v>160</v>
      </c>
      <c r="G27" s="9" t="s">
        <v>61</v>
      </c>
    </row>
    <row r="28" spans="1:7" ht="27.75" customHeight="1">
      <c r="A28" s="21">
        <v>27</v>
      </c>
      <c r="B28" s="21" t="s">
        <v>62</v>
      </c>
      <c r="C28" s="9" t="s">
        <v>85</v>
      </c>
      <c r="D28" s="9" t="s">
        <v>36</v>
      </c>
      <c r="E28" s="9" t="s">
        <v>37</v>
      </c>
      <c r="F28" s="24" t="s">
        <v>110</v>
      </c>
      <c r="G28" s="9" t="s">
        <v>63</v>
      </c>
    </row>
    <row r="29" spans="1:7" ht="27.75" customHeight="1">
      <c r="A29" s="21">
        <v>28</v>
      </c>
      <c r="B29" s="13" t="s">
        <v>86</v>
      </c>
      <c r="C29" s="9" t="s">
        <v>87</v>
      </c>
      <c r="D29" s="13" t="s">
        <v>88</v>
      </c>
      <c r="E29" s="13" t="s">
        <v>89</v>
      </c>
      <c r="F29" s="9" t="s">
        <v>273</v>
      </c>
      <c r="G29" s="13" t="s">
        <v>90</v>
      </c>
    </row>
    <row r="30" spans="1:7" ht="27.75" customHeight="1">
      <c r="A30" s="21">
        <v>29</v>
      </c>
      <c r="B30" s="13" t="s">
        <v>91</v>
      </c>
      <c r="C30" s="9" t="s">
        <v>87</v>
      </c>
      <c r="D30" s="13" t="s">
        <v>88</v>
      </c>
      <c r="E30" s="13" t="s">
        <v>89</v>
      </c>
      <c r="F30" s="9" t="s">
        <v>273</v>
      </c>
      <c r="G30" s="13" t="s">
        <v>92</v>
      </c>
    </row>
    <row r="31" spans="1:7" ht="27.75" customHeight="1">
      <c r="A31" s="21">
        <v>30</v>
      </c>
      <c r="B31" s="13" t="s">
        <v>95</v>
      </c>
      <c r="C31" s="9" t="s">
        <v>87</v>
      </c>
      <c r="D31" s="13" t="s">
        <v>93</v>
      </c>
      <c r="E31" s="13" t="s">
        <v>94</v>
      </c>
      <c r="F31" s="9" t="s">
        <v>160</v>
      </c>
      <c r="G31" s="13" t="s">
        <v>96</v>
      </c>
    </row>
    <row r="32" spans="1:7" ht="27.75" customHeight="1">
      <c r="A32" s="21">
        <v>31</v>
      </c>
      <c r="B32" s="13" t="s">
        <v>97</v>
      </c>
      <c r="C32" s="9" t="s">
        <v>87</v>
      </c>
      <c r="D32" s="13" t="s">
        <v>93</v>
      </c>
      <c r="E32" s="13" t="s">
        <v>94</v>
      </c>
      <c r="F32" s="9" t="s">
        <v>98</v>
      </c>
      <c r="G32" s="13" t="s">
        <v>99</v>
      </c>
    </row>
    <row r="33" spans="1:7" ht="27.75" customHeight="1">
      <c r="A33" s="21">
        <v>32</v>
      </c>
      <c r="B33" s="13" t="s">
        <v>100</v>
      </c>
      <c r="C33" s="9" t="s">
        <v>87</v>
      </c>
      <c r="D33" s="13" t="s">
        <v>93</v>
      </c>
      <c r="E33" s="13" t="s">
        <v>94</v>
      </c>
      <c r="F33" s="9" t="s">
        <v>98</v>
      </c>
      <c r="G33" s="13" t="s">
        <v>101</v>
      </c>
    </row>
    <row r="34" spans="1:7" ht="27.75" customHeight="1">
      <c r="A34" s="21">
        <v>33</v>
      </c>
      <c r="B34" s="13" t="s">
        <v>102</v>
      </c>
      <c r="C34" s="9" t="s">
        <v>87</v>
      </c>
      <c r="D34" s="13" t="s">
        <v>93</v>
      </c>
      <c r="E34" s="13" t="s">
        <v>94</v>
      </c>
      <c r="F34" s="9" t="s">
        <v>98</v>
      </c>
      <c r="G34" s="13" t="s">
        <v>103</v>
      </c>
    </row>
    <row r="35" spans="1:7" ht="27.75" customHeight="1">
      <c r="A35" s="21">
        <v>34</v>
      </c>
      <c r="B35" s="13" t="s">
        <v>104</v>
      </c>
      <c r="C35" s="9" t="s">
        <v>87</v>
      </c>
      <c r="D35" s="13" t="s">
        <v>93</v>
      </c>
      <c r="E35" s="13" t="s">
        <v>94</v>
      </c>
      <c r="F35" s="9" t="s">
        <v>105</v>
      </c>
      <c r="G35" s="13" t="s">
        <v>106</v>
      </c>
    </row>
    <row r="36" spans="1:7" ht="27.75" customHeight="1">
      <c r="A36" s="21">
        <v>35</v>
      </c>
      <c r="B36" s="13" t="s">
        <v>107</v>
      </c>
      <c r="C36" s="9" t="s">
        <v>87</v>
      </c>
      <c r="D36" s="13" t="s">
        <v>93</v>
      </c>
      <c r="E36" s="13" t="s">
        <v>94</v>
      </c>
      <c r="F36" s="9" t="s">
        <v>105</v>
      </c>
      <c r="G36" s="13" t="s">
        <v>108</v>
      </c>
    </row>
    <row r="37" spans="1:7" ht="27.75" customHeight="1">
      <c r="A37" s="21">
        <v>36</v>
      </c>
      <c r="B37" s="13" t="s">
        <v>109</v>
      </c>
      <c r="C37" s="9" t="s">
        <v>87</v>
      </c>
      <c r="D37" s="13" t="s">
        <v>93</v>
      </c>
      <c r="E37" s="13" t="s">
        <v>94</v>
      </c>
      <c r="F37" s="9" t="s">
        <v>110</v>
      </c>
      <c r="G37" s="13" t="s">
        <v>111</v>
      </c>
    </row>
    <row r="38" spans="1:7" ht="27.75" customHeight="1">
      <c r="A38" s="21">
        <v>37</v>
      </c>
      <c r="B38" s="13" t="s">
        <v>112</v>
      </c>
      <c r="C38" s="9" t="s">
        <v>87</v>
      </c>
      <c r="D38" s="13" t="s">
        <v>93</v>
      </c>
      <c r="E38" s="13" t="s">
        <v>94</v>
      </c>
      <c r="F38" s="9" t="s">
        <v>110</v>
      </c>
      <c r="G38" s="13" t="s">
        <v>113</v>
      </c>
    </row>
    <row r="39" spans="1:7" ht="27.75" customHeight="1">
      <c r="A39" s="21">
        <v>38</v>
      </c>
      <c r="B39" s="13" t="s">
        <v>114</v>
      </c>
      <c r="C39" s="9" t="s">
        <v>87</v>
      </c>
      <c r="D39" s="13" t="s">
        <v>93</v>
      </c>
      <c r="E39" s="13" t="s">
        <v>94</v>
      </c>
      <c r="F39" s="9" t="s">
        <v>110</v>
      </c>
      <c r="G39" s="13" t="s">
        <v>115</v>
      </c>
    </row>
    <row r="40" spans="1:7" ht="27.75" customHeight="1">
      <c r="A40" s="21">
        <v>39</v>
      </c>
      <c r="B40" s="13" t="s">
        <v>116</v>
      </c>
      <c r="C40" s="9" t="s">
        <v>87</v>
      </c>
      <c r="D40" s="13" t="s">
        <v>93</v>
      </c>
      <c r="E40" s="13" t="s">
        <v>94</v>
      </c>
      <c r="F40" s="9" t="s">
        <v>110</v>
      </c>
      <c r="G40" s="13" t="s">
        <v>117</v>
      </c>
    </row>
    <row r="41" spans="1:7" ht="27.75" customHeight="1">
      <c r="A41" s="21">
        <v>40</v>
      </c>
      <c r="B41" s="13" t="s">
        <v>118</v>
      </c>
      <c r="C41" s="9" t="s">
        <v>87</v>
      </c>
      <c r="D41" s="13" t="s">
        <v>93</v>
      </c>
      <c r="E41" s="13" t="s">
        <v>94</v>
      </c>
      <c r="F41" s="9" t="s">
        <v>110</v>
      </c>
      <c r="G41" s="13" t="s">
        <v>119</v>
      </c>
    </row>
    <row r="42" spans="1:7" ht="27.75" customHeight="1">
      <c r="A42" s="21">
        <v>41</v>
      </c>
      <c r="B42" s="13" t="s">
        <v>120</v>
      </c>
      <c r="C42" s="9" t="s">
        <v>87</v>
      </c>
      <c r="D42" s="13" t="s">
        <v>93</v>
      </c>
      <c r="E42" s="13" t="s">
        <v>94</v>
      </c>
      <c r="F42" s="9" t="s">
        <v>110</v>
      </c>
      <c r="G42" s="13" t="s">
        <v>121</v>
      </c>
    </row>
    <row r="43" spans="1:7" ht="27.75" customHeight="1">
      <c r="A43" s="21">
        <v>42</v>
      </c>
      <c r="B43" s="13" t="s">
        <v>122</v>
      </c>
      <c r="C43" s="9" t="s">
        <v>87</v>
      </c>
      <c r="D43" s="13" t="s">
        <v>93</v>
      </c>
      <c r="E43" s="13" t="s">
        <v>94</v>
      </c>
      <c r="F43" s="9" t="s">
        <v>160</v>
      </c>
      <c r="G43" s="13" t="s">
        <v>123</v>
      </c>
    </row>
    <row r="44" spans="1:7" ht="27.75" customHeight="1">
      <c r="A44" s="21">
        <v>43</v>
      </c>
      <c r="B44" s="13" t="s">
        <v>124</v>
      </c>
      <c r="C44" s="9" t="s">
        <v>87</v>
      </c>
      <c r="D44" s="13" t="s">
        <v>93</v>
      </c>
      <c r="E44" s="13" t="s">
        <v>94</v>
      </c>
      <c r="F44" s="9" t="s">
        <v>125</v>
      </c>
      <c r="G44" s="13" t="s">
        <v>126</v>
      </c>
    </row>
    <row r="45" spans="1:7" ht="27.75" customHeight="1">
      <c r="A45" s="21">
        <v>44</v>
      </c>
      <c r="B45" s="13" t="s">
        <v>127</v>
      </c>
      <c r="C45" s="9" t="s">
        <v>87</v>
      </c>
      <c r="D45" s="13" t="s">
        <v>93</v>
      </c>
      <c r="E45" s="13" t="s">
        <v>94</v>
      </c>
      <c r="F45" s="9" t="s">
        <v>128</v>
      </c>
      <c r="G45" s="13" t="s">
        <v>129</v>
      </c>
    </row>
    <row r="46" spans="1:7" ht="27.75" customHeight="1">
      <c r="A46" s="21">
        <v>45</v>
      </c>
      <c r="B46" s="13" t="s">
        <v>130</v>
      </c>
      <c r="C46" s="9" t="s">
        <v>87</v>
      </c>
      <c r="D46" s="13" t="s">
        <v>93</v>
      </c>
      <c r="E46" s="13" t="s">
        <v>94</v>
      </c>
      <c r="F46" s="9" t="s">
        <v>20</v>
      </c>
      <c r="G46" s="13" t="s">
        <v>131</v>
      </c>
    </row>
    <row r="47" spans="1:7" ht="27.75" customHeight="1">
      <c r="A47" s="21">
        <v>46</v>
      </c>
      <c r="B47" s="13" t="s">
        <v>132</v>
      </c>
      <c r="C47" s="9" t="s">
        <v>87</v>
      </c>
      <c r="D47" s="13" t="s">
        <v>93</v>
      </c>
      <c r="E47" s="13" t="s">
        <v>94</v>
      </c>
      <c r="F47" s="9" t="s">
        <v>157</v>
      </c>
      <c r="G47" s="13" t="s">
        <v>133</v>
      </c>
    </row>
    <row r="48" spans="1:7" ht="27.75" customHeight="1">
      <c r="A48" s="21">
        <v>47</v>
      </c>
      <c r="B48" s="13" t="s">
        <v>134</v>
      </c>
      <c r="C48" s="9" t="s">
        <v>87</v>
      </c>
      <c r="D48" s="13" t="s">
        <v>93</v>
      </c>
      <c r="E48" s="13" t="s">
        <v>94</v>
      </c>
      <c r="F48" s="9" t="s">
        <v>135</v>
      </c>
      <c r="G48" s="13" t="s">
        <v>136</v>
      </c>
    </row>
    <row r="49" spans="1:7" ht="27.75" customHeight="1">
      <c r="A49" s="21">
        <v>48</v>
      </c>
      <c r="B49" s="13" t="s">
        <v>137</v>
      </c>
      <c r="C49" s="9" t="s">
        <v>87</v>
      </c>
      <c r="D49" s="13" t="s">
        <v>93</v>
      </c>
      <c r="E49" s="13" t="s">
        <v>94</v>
      </c>
      <c r="F49" s="9" t="s">
        <v>125</v>
      </c>
      <c r="G49" s="13" t="s">
        <v>138</v>
      </c>
    </row>
    <row r="50" spans="1:7" ht="27.75" customHeight="1">
      <c r="A50" s="21">
        <v>49</v>
      </c>
      <c r="B50" s="13" t="s">
        <v>139</v>
      </c>
      <c r="C50" s="9" t="s">
        <v>87</v>
      </c>
      <c r="D50" s="13" t="s">
        <v>93</v>
      </c>
      <c r="E50" s="13" t="s">
        <v>94</v>
      </c>
      <c r="F50" s="9" t="s">
        <v>125</v>
      </c>
      <c r="G50" s="13" t="s">
        <v>140</v>
      </c>
    </row>
    <row r="51" spans="1:7" ht="27.75" customHeight="1">
      <c r="A51" s="21">
        <v>50</v>
      </c>
      <c r="B51" s="13" t="s">
        <v>142</v>
      </c>
      <c r="C51" s="9" t="s">
        <v>87</v>
      </c>
      <c r="D51" s="13" t="s">
        <v>93</v>
      </c>
      <c r="E51" s="13" t="s">
        <v>94</v>
      </c>
      <c r="F51" s="9" t="s">
        <v>141</v>
      </c>
      <c r="G51" s="13" t="s">
        <v>143</v>
      </c>
    </row>
    <row r="52" spans="1:7" ht="27.75" customHeight="1">
      <c r="A52" s="21">
        <v>51</v>
      </c>
      <c r="B52" s="13" t="s">
        <v>144</v>
      </c>
      <c r="C52" s="9" t="s">
        <v>87</v>
      </c>
      <c r="D52" s="13" t="s">
        <v>93</v>
      </c>
      <c r="E52" s="13" t="s">
        <v>94</v>
      </c>
      <c r="F52" s="9" t="s">
        <v>128</v>
      </c>
      <c r="G52" s="13" t="s">
        <v>145</v>
      </c>
    </row>
    <row r="53" spans="1:7" ht="27.75" customHeight="1">
      <c r="A53" s="21">
        <v>52</v>
      </c>
      <c r="B53" s="22" t="s">
        <v>151</v>
      </c>
      <c r="C53" s="9" t="s">
        <v>152</v>
      </c>
      <c r="D53" s="17" t="s">
        <v>153</v>
      </c>
      <c r="E53" s="17" t="s">
        <v>148</v>
      </c>
      <c r="F53" s="15" t="s">
        <v>10</v>
      </c>
      <c r="G53" s="15" t="s">
        <v>154</v>
      </c>
    </row>
    <row r="54" spans="1:7" ht="27.75" customHeight="1">
      <c r="A54" s="21">
        <v>53</v>
      </c>
      <c r="B54" s="19" t="s">
        <v>149</v>
      </c>
      <c r="C54" s="11" t="s">
        <v>146</v>
      </c>
      <c r="D54" s="20" t="s">
        <v>147</v>
      </c>
      <c r="E54" s="20" t="s">
        <v>148</v>
      </c>
      <c r="F54" s="25" t="s">
        <v>274</v>
      </c>
      <c r="G54" s="14" t="s">
        <v>150</v>
      </c>
    </row>
    <row r="55" spans="1:7" ht="27.75" customHeight="1">
      <c r="A55" s="21">
        <v>54</v>
      </c>
      <c r="B55" s="22" t="s">
        <v>187</v>
      </c>
      <c r="C55" s="22" t="s">
        <v>188</v>
      </c>
      <c r="D55" s="22" t="s">
        <v>189</v>
      </c>
      <c r="E55" s="22" t="s">
        <v>190</v>
      </c>
      <c r="F55" s="9" t="s">
        <v>273</v>
      </c>
      <c r="G55" s="22" t="s">
        <v>191</v>
      </c>
    </row>
    <row r="56" spans="1:7" ht="27.75" customHeight="1">
      <c r="A56" s="21">
        <v>55</v>
      </c>
      <c r="B56" s="22" t="s">
        <v>192</v>
      </c>
      <c r="C56" s="22" t="s">
        <v>193</v>
      </c>
      <c r="D56" s="22" t="s">
        <v>194</v>
      </c>
      <c r="E56" s="22" t="s">
        <v>177</v>
      </c>
      <c r="F56" s="9" t="s">
        <v>273</v>
      </c>
      <c r="G56" s="26" t="s">
        <v>283</v>
      </c>
    </row>
    <row r="57" spans="1:7" ht="27.75" customHeight="1">
      <c r="A57" s="21">
        <v>56</v>
      </c>
      <c r="B57" s="22" t="s">
        <v>195</v>
      </c>
      <c r="C57" s="22" t="s">
        <v>193</v>
      </c>
      <c r="D57" s="22" t="s">
        <v>196</v>
      </c>
      <c r="E57" s="22" t="s">
        <v>177</v>
      </c>
      <c r="F57" s="9" t="s">
        <v>273</v>
      </c>
      <c r="G57" s="26" t="s">
        <v>284</v>
      </c>
    </row>
    <row r="58" spans="1:7" ht="27.75" customHeight="1">
      <c r="A58" s="21">
        <v>57</v>
      </c>
      <c r="B58" s="22" t="s">
        <v>197</v>
      </c>
      <c r="C58" s="22" t="s">
        <v>193</v>
      </c>
      <c r="D58" s="22" t="s">
        <v>65</v>
      </c>
      <c r="E58" s="22" t="s">
        <v>198</v>
      </c>
      <c r="F58" s="9" t="s">
        <v>274</v>
      </c>
      <c r="G58" s="22" t="s">
        <v>199</v>
      </c>
    </row>
    <row r="59" spans="1:7" ht="27.75" customHeight="1">
      <c r="A59" s="21">
        <v>58</v>
      </c>
      <c r="B59" s="22" t="s">
        <v>200</v>
      </c>
      <c r="C59" s="22" t="s">
        <v>193</v>
      </c>
      <c r="D59" s="22" t="s">
        <v>201</v>
      </c>
      <c r="E59" s="22" t="s">
        <v>202</v>
      </c>
      <c r="F59" s="22" t="s">
        <v>98</v>
      </c>
      <c r="G59" s="22" t="s">
        <v>203</v>
      </c>
    </row>
    <row r="60" spans="1:7" ht="27.75" customHeight="1">
      <c r="A60" s="21">
        <v>59</v>
      </c>
      <c r="B60" s="22" t="s">
        <v>204</v>
      </c>
      <c r="C60" s="22" t="s">
        <v>193</v>
      </c>
      <c r="D60" s="22" t="s">
        <v>205</v>
      </c>
      <c r="E60" s="22" t="s">
        <v>177</v>
      </c>
      <c r="F60" s="22" t="s">
        <v>206</v>
      </c>
      <c r="G60" s="22" t="s">
        <v>207</v>
      </c>
    </row>
    <row r="61" spans="1:7" ht="27.75" customHeight="1">
      <c r="A61" s="21">
        <v>60</v>
      </c>
      <c r="B61" s="22" t="s">
        <v>208</v>
      </c>
      <c r="C61" s="22" t="s">
        <v>209</v>
      </c>
      <c r="D61" s="22" t="s">
        <v>65</v>
      </c>
      <c r="E61" s="22" t="s">
        <v>177</v>
      </c>
      <c r="F61" s="22" t="s">
        <v>210</v>
      </c>
      <c r="G61" s="22" t="s">
        <v>211</v>
      </c>
    </row>
    <row r="62" spans="1:7" ht="27.75" customHeight="1">
      <c r="A62" s="21">
        <v>61</v>
      </c>
      <c r="B62" s="22" t="s">
        <v>212</v>
      </c>
      <c r="C62" s="22" t="s">
        <v>213</v>
      </c>
      <c r="D62" s="22" t="s">
        <v>205</v>
      </c>
      <c r="E62" s="22" t="s">
        <v>177</v>
      </c>
      <c r="F62" s="22" t="s">
        <v>206</v>
      </c>
      <c r="G62" s="22" t="s">
        <v>214</v>
      </c>
    </row>
    <row r="63" spans="1:7" ht="27.75" customHeight="1">
      <c r="A63" s="21">
        <v>62</v>
      </c>
      <c r="B63" s="22" t="s">
        <v>215</v>
      </c>
      <c r="C63" s="22" t="s">
        <v>216</v>
      </c>
      <c r="D63" s="22" t="s">
        <v>217</v>
      </c>
      <c r="E63" s="22" t="s">
        <v>177</v>
      </c>
      <c r="F63" s="22" t="s">
        <v>210</v>
      </c>
      <c r="G63" s="22" t="s">
        <v>218</v>
      </c>
    </row>
    <row r="64" spans="1:7" ht="27.75" customHeight="1">
      <c r="A64" s="21">
        <v>63</v>
      </c>
      <c r="B64" s="22" t="s">
        <v>219</v>
      </c>
      <c r="C64" s="22" t="s">
        <v>209</v>
      </c>
      <c r="D64" s="22" t="s">
        <v>201</v>
      </c>
      <c r="E64" s="22" t="s">
        <v>202</v>
      </c>
      <c r="F64" s="22" t="s">
        <v>220</v>
      </c>
      <c r="G64" s="22" t="s">
        <v>221</v>
      </c>
    </row>
    <row r="65" spans="1:7" ht="27.75" customHeight="1">
      <c r="A65" s="21">
        <v>64</v>
      </c>
      <c r="B65" s="22" t="s">
        <v>222</v>
      </c>
      <c r="C65" s="22" t="s">
        <v>223</v>
      </c>
      <c r="D65" s="22" t="s">
        <v>196</v>
      </c>
      <c r="E65" s="22" t="s">
        <v>177</v>
      </c>
      <c r="F65" s="22" t="s">
        <v>224</v>
      </c>
      <c r="G65" s="22" t="s">
        <v>225</v>
      </c>
    </row>
    <row r="66" spans="1:7" ht="27.75" customHeight="1">
      <c r="A66" s="21">
        <v>65</v>
      </c>
      <c r="B66" s="22" t="s">
        <v>226</v>
      </c>
      <c r="C66" s="22" t="s">
        <v>216</v>
      </c>
      <c r="D66" s="22" t="s">
        <v>217</v>
      </c>
      <c r="E66" s="22" t="s">
        <v>227</v>
      </c>
      <c r="F66" s="22" t="s">
        <v>110</v>
      </c>
      <c r="G66" s="22" t="s">
        <v>228</v>
      </c>
    </row>
    <row r="67" spans="1:7" ht="27.75" customHeight="1">
      <c r="A67" s="21">
        <v>66</v>
      </c>
      <c r="B67" s="22" t="s">
        <v>229</v>
      </c>
      <c r="C67" s="22" t="s">
        <v>193</v>
      </c>
      <c r="D67" s="22" t="s">
        <v>65</v>
      </c>
      <c r="E67" s="22" t="s">
        <v>198</v>
      </c>
      <c r="F67" s="22" t="s">
        <v>110</v>
      </c>
      <c r="G67" s="22" t="s">
        <v>230</v>
      </c>
    </row>
    <row r="68" spans="1:7" ht="27.75" customHeight="1">
      <c r="A68" s="21">
        <v>67</v>
      </c>
      <c r="B68" s="22" t="s">
        <v>231</v>
      </c>
      <c r="C68" s="22" t="s">
        <v>193</v>
      </c>
      <c r="D68" s="22" t="s">
        <v>65</v>
      </c>
      <c r="E68" s="22" t="s">
        <v>232</v>
      </c>
      <c r="F68" s="22" t="s">
        <v>233</v>
      </c>
      <c r="G68" s="22" t="s">
        <v>234</v>
      </c>
    </row>
    <row r="69" spans="1:7" ht="27.75" customHeight="1">
      <c r="A69" s="21">
        <v>68</v>
      </c>
      <c r="B69" s="22" t="s">
        <v>235</v>
      </c>
      <c r="C69" s="22" t="s">
        <v>209</v>
      </c>
      <c r="D69" s="22" t="s">
        <v>65</v>
      </c>
      <c r="E69" s="22" t="s">
        <v>236</v>
      </c>
      <c r="F69" s="22" t="s">
        <v>125</v>
      </c>
      <c r="G69" s="22" t="s">
        <v>237</v>
      </c>
    </row>
    <row r="70" spans="1:7" ht="27.75" customHeight="1">
      <c r="A70" s="21">
        <v>69</v>
      </c>
      <c r="B70" s="22" t="s">
        <v>238</v>
      </c>
      <c r="C70" s="22" t="s">
        <v>223</v>
      </c>
      <c r="D70" s="22" t="s">
        <v>239</v>
      </c>
      <c r="E70" s="22" t="s">
        <v>240</v>
      </c>
      <c r="F70" s="22" t="s">
        <v>241</v>
      </c>
      <c r="G70" s="22" t="s">
        <v>242</v>
      </c>
    </row>
    <row r="71" spans="1:7" ht="27.75" customHeight="1">
      <c r="A71" s="21">
        <v>70</v>
      </c>
      <c r="B71" s="22" t="s">
        <v>243</v>
      </c>
      <c r="C71" s="22" t="s">
        <v>244</v>
      </c>
      <c r="D71" s="22" t="s">
        <v>205</v>
      </c>
      <c r="E71" s="22" t="s">
        <v>198</v>
      </c>
      <c r="F71" s="22" t="s">
        <v>245</v>
      </c>
      <c r="G71" s="22" t="s">
        <v>246</v>
      </c>
    </row>
    <row r="72" spans="1:7" ht="27.75" customHeight="1">
      <c r="A72" s="21">
        <v>71</v>
      </c>
      <c r="B72" s="22" t="s">
        <v>247</v>
      </c>
      <c r="C72" s="22" t="s">
        <v>209</v>
      </c>
      <c r="D72" s="22" t="s">
        <v>171</v>
      </c>
      <c r="E72" s="22" t="s">
        <v>227</v>
      </c>
      <c r="F72" s="22" t="s">
        <v>275</v>
      </c>
      <c r="G72" s="22" t="s">
        <v>249</v>
      </c>
    </row>
    <row r="73" spans="1:7" ht="27.75" customHeight="1">
      <c r="A73" s="21">
        <v>72</v>
      </c>
      <c r="B73" s="22" t="s">
        <v>250</v>
      </c>
      <c r="C73" s="22" t="s">
        <v>223</v>
      </c>
      <c r="D73" s="22" t="s">
        <v>65</v>
      </c>
      <c r="E73" s="22" t="s">
        <v>251</v>
      </c>
      <c r="F73" s="9" t="s">
        <v>160</v>
      </c>
      <c r="G73" s="22" t="s">
        <v>252</v>
      </c>
    </row>
    <row r="74" spans="1:8" ht="27.75" customHeight="1">
      <c r="A74" s="21">
        <v>73</v>
      </c>
      <c r="B74" s="22" t="s">
        <v>253</v>
      </c>
      <c r="C74" s="22" t="s">
        <v>223</v>
      </c>
      <c r="D74" s="22" t="s">
        <v>65</v>
      </c>
      <c r="E74" s="22" t="s">
        <v>177</v>
      </c>
      <c r="F74" s="9" t="s">
        <v>276</v>
      </c>
      <c r="G74" s="22" t="s">
        <v>254</v>
      </c>
      <c r="H74" s="27"/>
    </row>
    <row r="75" spans="1:7" ht="27.75" customHeight="1">
      <c r="A75" s="21">
        <v>74</v>
      </c>
      <c r="B75" s="22" t="s">
        <v>255</v>
      </c>
      <c r="C75" s="22" t="s">
        <v>193</v>
      </c>
      <c r="D75" s="22" t="s">
        <v>205</v>
      </c>
      <c r="E75" s="22" t="s">
        <v>202</v>
      </c>
      <c r="F75" s="22" t="s">
        <v>256</v>
      </c>
      <c r="G75" s="22" t="s">
        <v>257</v>
      </c>
    </row>
    <row r="76" spans="1:7" ht="27.75" customHeight="1">
      <c r="A76" s="21">
        <v>75</v>
      </c>
      <c r="B76" s="22" t="s">
        <v>258</v>
      </c>
      <c r="C76" s="22" t="s">
        <v>209</v>
      </c>
      <c r="D76" s="22" t="s">
        <v>217</v>
      </c>
      <c r="E76" s="22" t="s">
        <v>232</v>
      </c>
      <c r="F76" s="22" t="s">
        <v>248</v>
      </c>
      <c r="G76" s="22" t="s">
        <v>259</v>
      </c>
    </row>
    <row r="77" spans="1:7" ht="27.75" customHeight="1">
      <c r="A77" s="21">
        <v>76</v>
      </c>
      <c r="B77" s="22" t="s">
        <v>260</v>
      </c>
      <c r="C77" s="22" t="s">
        <v>209</v>
      </c>
      <c r="D77" s="22" t="s">
        <v>217</v>
      </c>
      <c r="E77" s="22" t="s">
        <v>240</v>
      </c>
      <c r="F77" s="9" t="s">
        <v>273</v>
      </c>
      <c r="G77" s="26" t="s">
        <v>285</v>
      </c>
    </row>
    <row r="78" spans="1:7" ht="27.75" customHeight="1">
      <c r="A78" s="21">
        <v>77</v>
      </c>
      <c r="B78" s="22" t="s">
        <v>261</v>
      </c>
      <c r="C78" s="22" t="s">
        <v>244</v>
      </c>
      <c r="D78" s="22" t="s">
        <v>205</v>
      </c>
      <c r="E78" s="22" t="s">
        <v>198</v>
      </c>
      <c r="F78" s="22" t="s">
        <v>262</v>
      </c>
      <c r="G78" s="22" t="s">
        <v>263</v>
      </c>
    </row>
    <row r="79" spans="1:7" ht="27.75" customHeight="1">
      <c r="A79" s="21">
        <v>78</v>
      </c>
      <c r="B79" s="22" t="s">
        <v>264</v>
      </c>
      <c r="C79" s="22" t="s">
        <v>265</v>
      </c>
      <c r="D79" s="22" t="s">
        <v>205</v>
      </c>
      <c r="E79" s="22" t="s">
        <v>177</v>
      </c>
      <c r="F79" s="22" t="s">
        <v>266</v>
      </c>
      <c r="G79" s="22" t="s">
        <v>267</v>
      </c>
    </row>
    <row r="80" spans="1:7" ht="27.75" customHeight="1">
      <c r="A80" s="21">
        <v>79</v>
      </c>
      <c r="B80" s="22" t="s">
        <v>268</v>
      </c>
      <c r="C80" s="22" t="s">
        <v>269</v>
      </c>
      <c r="D80" s="22" t="s">
        <v>194</v>
      </c>
      <c r="E80" s="22" t="s">
        <v>177</v>
      </c>
      <c r="F80" s="22" t="s">
        <v>110</v>
      </c>
      <c r="G80" s="22" t="s">
        <v>270</v>
      </c>
    </row>
  </sheetData>
  <sheetProtection/>
  <autoFilter ref="A1:G1"/>
  <dataValidations count="4">
    <dataValidation type="list" allowBlank="1" showInputMessage="1" showErrorMessage="1" sqref="F44:F45 F32:F42 F53 F48">
      <formula1>$AA$2:$AA$38</formula1>
    </dataValidation>
    <dataValidation type="list" allowBlank="1" showInputMessage="1" showErrorMessage="1" sqref="F49:F52">
      <formula1>$V$2:$V$38</formula1>
    </dataValidation>
    <dataValidation type="list" allowBlank="1" showInputMessage="1" showErrorMessage="1" sqref="G29:G52">
      <formula1>$W$2:$W$32</formula1>
    </dataValidation>
    <dataValidation type="list" allowBlank="1" showInputMessage="1" showErrorMessage="1" sqref="F59:F72 F75:F76 F78:F80">
      <formula1>$AB$3:$AB$64</formula1>
    </dataValidation>
  </dataValidations>
  <printOptions/>
  <pageMargins left="0.7" right="0.7" top="0.75" bottom="0.75" header="0.3" footer="0.3"/>
  <pageSetup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dimension ref="A1:G5"/>
  <sheetViews>
    <sheetView view="pageBreakPreview" zoomScaleSheetLayoutView="100" zoomScalePageLayoutView="0" workbookViewId="0" topLeftCell="A1">
      <selection activeCell="C14" sqref="C14"/>
    </sheetView>
  </sheetViews>
  <sheetFormatPr defaultColWidth="9.00390625" defaultRowHeight="26.25" customHeight="1"/>
  <cols>
    <col min="1" max="1" width="5.125" style="5" customWidth="1"/>
    <col min="2" max="2" width="44.625" style="4" customWidth="1"/>
    <col min="3" max="3" width="44.00390625" style="4" customWidth="1"/>
    <col min="4" max="4" width="8.125" style="4" customWidth="1"/>
    <col min="5" max="5" width="8.25390625" style="4" customWidth="1"/>
    <col min="6" max="6" width="24.625" style="4" customWidth="1"/>
    <col min="7" max="7" width="9.00390625" style="5" customWidth="1"/>
    <col min="8" max="16384" width="9.00390625" style="4" customWidth="1"/>
  </cols>
  <sheetData>
    <row r="1" spans="1:7" s="3" customFormat="1" ht="27" customHeight="1">
      <c r="A1" s="16" t="s">
        <v>4</v>
      </c>
      <c r="B1" s="16" t="s">
        <v>5</v>
      </c>
      <c r="C1" s="16" t="s">
        <v>155</v>
      </c>
      <c r="D1" s="16" t="s">
        <v>6</v>
      </c>
      <c r="E1" s="16" t="s">
        <v>7</v>
      </c>
      <c r="F1" s="16" t="s">
        <v>8</v>
      </c>
      <c r="G1" s="16" t="s">
        <v>156</v>
      </c>
    </row>
    <row r="2" spans="1:7" s="3" customFormat="1" ht="27" customHeight="1">
      <c r="A2" s="16">
        <v>1</v>
      </c>
      <c r="B2" s="12" t="s">
        <v>173</v>
      </c>
      <c r="C2" s="12" t="s">
        <v>64</v>
      </c>
      <c r="D2" s="12" t="s">
        <v>176</v>
      </c>
      <c r="E2" s="12" t="s">
        <v>183</v>
      </c>
      <c r="F2" s="12" t="s">
        <v>16</v>
      </c>
      <c r="G2" s="12" t="s">
        <v>178</v>
      </c>
    </row>
    <row r="3" spans="1:7" s="3" customFormat="1" ht="33.75" customHeight="1">
      <c r="A3" s="16">
        <v>2</v>
      </c>
      <c r="B3" s="12" t="s">
        <v>172</v>
      </c>
      <c r="C3" s="12" t="s">
        <v>64</v>
      </c>
      <c r="D3" s="12" t="s">
        <v>176</v>
      </c>
      <c r="E3" s="12" t="s">
        <v>184</v>
      </c>
      <c r="F3" s="12" t="s">
        <v>3</v>
      </c>
      <c r="G3" s="12" t="s">
        <v>179</v>
      </c>
    </row>
    <row r="4" spans="1:7" s="3" customFormat="1" ht="33.75" customHeight="1">
      <c r="A4" s="16">
        <v>3</v>
      </c>
      <c r="B4" s="12" t="s">
        <v>174</v>
      </c>
      <c r="C4" s="12" t="s">
        <v>64</v>
      </c>
      <c r="D4" s="12" t="s">
        <v>176</v>
      </c>
      <c r="E4" s="12" t="s">
        <v>185</v>
      </c>
      <c r="F4" s="12" t="s">
        <v>3</v>
      </c>
      <c r="G4" s="12" t="s">
        <v>180</v>
      </c>
    </row>
    <row r="5" spans="1:7" s="3" customFormat="1" ht="46.5" customHeight="1">
      <c r="A5" s="16">
        <v>4</v>
      </c>
      <c r="B5" s="12" t="s">
        <v>175</v>
      </c>
      <c r="C5" s="12" t="s">
        <v>64</v>
      </c>
      <c r="D5" s="12" t="s">
        <v>176</v>
      </c>
      <c r="E5" s="12" t="s">
        <v>186</v>
      </c>
      <c r="F5" s="12" t="s">
        <v>181</v>
      </c>
      <c r="G5" s="12" t="s">
        <v>182</v>
      </c>
    </row>
  </sheetData>
  <sheetProtection/>
  <dataValidations count="2">
    <dataValidation type="list" allowBlank="1" showInputMessage="1" showErrorMessage="1" sqref="C2:C5">
      <formula1>$Y$3:$Y$63</formula1>
    </dataValidation>
    <dataValidation type="list" allowBlank="1" showInputMessage="1" showErrorMessage="1" sqref="F2:F5">
      <formula1>$AB$3:$AB$64</formula1>
    </dataValidation>
  </dataValidation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科技与产业处</dc:creator>
  <cp:keywords/>
  <dc:description/>
  <cp:lastModifiedBy>孙小梅</cp:lastModifiedBy>
  <cp:lastPrinted>2020-11-19T05:51:53Z</cp:lastPrinted>
  <dcterms:created xsi:type="dcterms:W3CDTF">2007-04-19T00:00:28Z</dcterms:created>
  <dcterms:modified xsi:type="dcterms:W3CDTF">2020-11-19T06:23:15Z</dcterms:modified>
  <cp:category/>
  <cp:version/>
  <cp:contentType/>
  <cp:contentStatus/>
</cp:coreProperties>
</file>